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<sst xmlns="http://schemas.openxmlformats.org/spreadsheetml/2006/main" count="37" uniqueCount="25">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</sst>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  <c:pt idx="260" formatCode="#,##0">
                  <c:v>493185</c:v>
                </c:pt>
                <c:pt idx="261" formatCode="#,##0">
                  <c:v>496762</c:v>
                </c:pt>
                <c:pt idx="262" formatCode="#,##0">
                  <c:v>508498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  <c:pt idx="260" formatCode="#,##0">
                  <c:v>40809</c:v>
                </c:pt>
                <c:pt idx="261" formatCode="#,##0">
                  <c:v>40729</c:v>
                </c:pt>
                <c:pt idx="262" formatCode="#,##0">
                  <c:v>38806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01536"/>
        <c:axId val="92824704"/>
      </c:lineChart>
      <c:catAx>
        <c:axId val="844015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8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824704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40153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24859</v>
          </cell>
        </row>
      </sheetData>
      <sheetData sheetId="3">
        <row r="11">
          <cell r="C11">
            <v>786293</v>
          </cell>
        </row>
      </sheetData>
      <sheetData sheetId="4"/>
      <sheetData sheetId="5"/>
      <sheetData sheetId="6"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X40" sqref="X40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>
        <v>474.58600000000001</v>
      </c>
      <c r="J16" s="28">
        <v>485.59699999999998</v>
      </c>
      <c r="K16" s="28">
        <v>486.69299999999998</v>
      </c>
      <c r="L16" s="28">
        <v>493.185</v>
      </c>
      <c r="M16" s="28">
        <v>496.762</v>
      </c>
      <c r="N16" s="28">
        <v>508.49799999999999</v>
      </c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>
        <v>8.0674396711342489</v>
      </c>
      <c r="J17" s="28">
        <v>8.3120618295240529</v>
      </c>
      <c r="K17" s="28">
        <v>8.3324641181807859</v>
      </c>
      <c r="L17" s="28">
        <v>8.4459121384969489</v>
      </c>
      <c r="M17" s="28">
        <v>8.4899350799837787</v>
      </c>
      <c r="N17" s="28">
        <v>8.6920952738291639</v>
      </c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>
        <v>42.779000000000003</v>
      </c>
      <c r="J18" s="28">
        <v>41.093000000000004</v>
      </c>
      <c r="K18" s="28">
        <v>42.558999999999997</v>
      </c>
      <c r="L18" s="28">
        <v>40.808999999999997</v>
      </c>
      <c r="M18" s="28">
        <v>40.728999999999999</v>
      </c>
      <c r="N18" s="28">
        <v>38.805999999999997</v>
      </c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12.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4"/>
  <sheetViews>
    <sheetView topLeftCell="IS1" workbookViewId="0">
      <selection activeCell="JD3" sqref="JD3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4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4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+[7]NEZH1!$K$95</f>
        <v>508451</v>
      </c>
      <c r="IT2" s="63">
        <f>+[2]nezh!$K$101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f>+[3]nezh!$K$101</f>
        <v>485597</v>
      </c>
      <c r="JA2" s="63">
        <f>+[4]nezh!$K$101</f>
        <v>486693</v>
      </c>
      <c r="JB2" s="63">
        <f>+[5]nezh!$K$101</f>
        <v>493185</v>
      </c>
      <c r="JC2" s="63">
        <f>+[8]nezh!$K$101</f>
        <v>496762</v>
      </c>
      <c r="JD2" s="63">
        <f>+[6]nezh!$K$101</f>
        <v>508498</v>
      </c>
    </row>
    <row r="3" spans="1:264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+[7]NEZH1!$U$95</f>
        <v>35784</v>
      </c>
      <c r="IT3" s="64">
        <f>+[2]nezh!$U$101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f>+[3]nezh!$U$101</f>
        <v>41093</v>
      </c>
      <c r="JA3" s="64">
        <f>+[4]nezh!$U$101</f>
        <v>42559</v>
      </c>
      <c r="JB3" s="64">
        <f>+[5]nezh!$U$101</f>
        <v>40809</v>
      </c>
      <c r="JC3" s="64">
        <f>+[8]nezh!$U$101</f>
        <v>40729</v>
      </c>
      <c r="JD3" s="64">
        <f>+[6]nezh!$U$101</f>
        <v>38806</v>
      </c>
    </row>
    <row r="4" spans="1:264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2012-12-07T12:51:56Z</cp:lastPrinted>
  <dcterms:created xsi:type="dcterms:W3CDTF">1999-01-28T12:55:26Z</dcterms:created>
  <dcterms:modified xsi:type="dcterms:W3CDTF">2012-12-07T12:52:34Z</dcterms:modified>
</cp:coreProperties>
</file>